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5\01ENERO\Articulo 33 1er Trim 2024\"/>
    </mc:Choice>
  </mc:AlternateContent>
  <bookViews>
    <workbookView xWindow="0" yWindow="0" windowWidth="13530" windowHeight="126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<sst xmlns="http://schemas.openxmlformats.org/spreadsheetml/2006/main" count="104" uniqueCount="41">
  <si>
    <t>NUEVA ALIANZA NAYARIT</t>
  </si>
  <si>
    <t>Periodo 1 al 6 Quincenal del 01/01/2024 al 31/03/2024</t>
  </si>
  <si>
    <t xml:space="preserve">RFC: NAN -190101-KC4 </t>
  </si>
  <si>
    <t>Código</t>
  </si>
  <si>
    <t>Empleado</t>
  </si>
  <si>
    <t>Sueldo</t>
  </si>
  <si>
    <t>*TOTAL* *PERCEPCIONES*</t>
  </si>
  <si>
    <t>Ret. Inv. Y Vida</t>
  </si>
  <si>
    <t>Ret. Cesantia</t>
  </si>
  <si>
    <t>Ret. Enf. y Mat. obrero</t>
  </si>
  <si>
    <t>Préstamo infonavit (CF)</t>
  </si>
  <si>
    <t>ISR retenido de ejercicio anterior</t>
  </si>
  <si>
    <t>I.S.R. antes de Subs al Empleo</t>
  </si>
  <si>
    <t>I.S.R. (mes)</t>
  </si>
  <si>
    <t>I.M.S.S.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</si>
  <si>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</si>
  <si>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</si>
  <si>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</si>
  <si>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</si>
  <si>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</si>
  <si>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</si>
  <si>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</si>
  <si>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</si>
  <si>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</si>
  <si>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</si>
  <si>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*TOTAL* *OBLIGACIONES*</t>
  </si>
  <si>
    <t>Departamento 0 (Ninguno)</t>
  </si>
  <si>
    <t>001</t>
  </si>
  <si>
    <t>AMARAL VALENZUELA ANALY GUADALUPE</t>
  </si>
  <si>
    <t>008</t>
  </si>
  <si>
    <t>ORTEGA MARTINEZ MARTHA ESTHER</t>
  </si>
  <si>
    <t>018</t>
  </si>
  <si>
    <t>COPADO LOPEZ ASHLEY ALONDRA</t>
  </si>
  <si>
    <t>020</t>
  </si>
  <si>
    <t>PAZ LANGARICA EDUARDO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</si>
  <si>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</si>
  <si>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</si>
  <si>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</si>
  <si>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</si>
  <si>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</si>
  <si>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TABULADOR DE SUELDOS Y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</si>
</sst>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1" sqref="A1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3" width="15.7109375" style="1" customWidth="1"/>
    <col min="24" max="16384" width="11.42578125" style="1"/>
  </cols>
  <sheetData>
    <row r="1" spans="1:23" ht="18" customHeight="1" x14ac:dyDescent="0.25">
      <c r="A1" s="7"/>
      <c r="B1" s="9" t="s">
        <v>39</v>
      </c>
      <c r="C1" s="4"/>
    </row>
    <row r="2" spans="1:23" ht="24.95" customHeight="1" x14ac:dyDescent="0.2">
      <c r="A2" s="8"/>
      <c r="B2" s="10" t="s">
        <v>0</v>
      </c>
      <c r="C2" s="11"/>
    </row>
    <row r="3" spans="1:23" ht="15.75" x14ac:dyDescent="0.25">
      <c r="B3" s="12" t="s">
        <v>40</v>
      </c>
      <c r="C3" s="4"/>
      <c r="D3" s="6"/>
    </row>
    <row r="4" spans="1:23" ht="15" x14ac:dyDescent="0.25">
      <c r="B4" s="13" t="s">
        <v>1</v>
      </c>
      <c r="C4" s="4"/>
      <c r="D4" s="6"/>
    </row>
    <row r="5" spans="1:23" x14ac:dyDescent="0.2">
      <c r="B5" s="5"/>
    </row>
    <row r="6" spans="1:23" x14ac:dyDescent="0.2">
      <c r="B6" s="5" t="s">
        <v>2</v>
      </c>
    </row>
    <row r="8" spans="1:23" s="3" customFormat="1" ht="23.25" thickBot="1" x14ac:dyDescent="0.25">
      <c r="A8" s="14" t="s">
        <v>3</v>
      </c>
      <c r="B8" s="15" t="s">
        <v>4</v>
      </c>
      <c r="C8" s="15" t="s">
        <v>5</v>
      </c>
      <c r="D8" s="16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5" t="s">
        <v>13</v>
      </c>
      <c r="L8" s="15" t="s">
        <v>14</v>
      </c>
      <c r="M8" s="16" t="s">
        <v>15</v>
      </c>
      <c r="N8" s="17" t="s">
        <v>16</v>
      </c>
      <c r="O8" s="15" t="s">
        <v>17</v>
      </c>
      <c r="P8" s="15" t="s">
        <v>18</v>
      </c>
      <c r="Q8" s="15" t="s">
        <v>19</v>
      </c>
      <c r="R8" s="15" t="s">
        <v>20</v>
      </c>
      <c r="S8" s="15" t="s">
        <v>21</v>
      </c>
      <c r="T8" s="15" t="s">
        <v>22</v>
      </c>
      <c r="U8" s="15" t="s">
        <v>23</v>
      </c>
      <c r="V8" s="15" t="s">
        <v>24</v>
      </c>
      <c r="W8" s="16" t="s">
        <v>25</v>
      </c>
    </row>
    <row r="9" spans="1:23" ht="12" thickTop="1" x14ac:dyDescent="0.2"/>
    <row r="11" spans="1:23" x14ac:dyDescent="0.2">
      <c r="A11" s="19"/>
    </row>
    <row r="13" spans="1:23" x14ac:dyDescent="0.2">
      <c r="A13" s="18" t="s">
        <v>26</v>
      </c>
    </row>
    <row r="14" spans="1:23" x14ac:dyDescent="0.2">
      <c r="A14" s="2" t="s">
        <v>27</v>
      </c>
      <c r="B14" s="1" t="s">
        <v>28</v>
      </c>
      <c r="C14" s="1">
        <v>22455</v>
      </c>
      <c r="D14" s="1">
        <v>22455</v>
      </c>
      <c r="E14" s="1">
        <v>149.68</v>
      </c>
      <c r="F14" s="1">
        <v>269.42</v>
      </c>
      <c r="G14" s="1">
        <v>149.68</v>
      </c>
      <c r="H14" s="1">
        <v>0</v>
      </c>
      <c r="I14" s="1">
        <v>37.42</v>
      </c>
      <c r="J14" s="1">
        <v>1504.32</v>
      </c>
      <c r="K14" s="1">
        <v>1504.32</v>
      </c>
      <c r="L14" s="1">
        <v>568.78</v>
      </c>
      <c r="M14" s="1">
        <v>2110.52</v>
      </c>
      <c r="N14" s="1">
        <v>20344.48</v>
      </c>
      <c r="O14" s="1">
        <v>0</v>
      </c>
      <c r="P14" s="1">
        <v>0</v>
      </c>
      <c r="Q14" s="1">
        <v>0</v>
      </c>
      <c r="R14" s="1">
        <v>478.96</v>
      </c>
      <c r="S14" s="1">
        <v>119.74</v>
      </c>
      <c r="T14" s="1">
        <v>3884.79</v>
      </c>
      <c r="U14" s="1">
        <v>1197.44</v>
      </c>
      <c r="V14" s="1">
        <v>239.5</v>
      </c>
      <c r="W14" s="1">
        <v>6369.53</v>
      </c>
    </row>
    <row r="15" spans="1:23" x14ac:dyDescent="0.2">
      <c r="A15" s="2" t="s">
        <v>29</v>
      </c>
      <c r="B15" s="1" t="s">
        <v>30</v>
      </c>
      <c r="C15" s="1">
        <v>51980</v>
      </c>
      <c r="D15" s="1">
        <v>56630</v>
      </c>
      <c r="E15" s="1">
        <v>344.8</v>
      </c>
      <c r="F15" s="1">
        <v>620.65</v>
      </c>
      <c r="G15" s="1">
        <v>448.72</v>
      </c>
      <c r="H15" s="1">
        <v>6066.12</v>
      </c>
      <c r="I15" s="1">
        <v>0</v>
      </c>
      <c r="J15" s="1">
        <v>7158.03</v>
      </c>
      <c r="K15" s="1">
        <v>7158.03</v>
      </c>
      <c r="L15" s="1">
        <v>1414.17</v>
      </c>
      <c r="M15" s="1">
        <v>14571.42</v>
      </c>
      <c r="N15" s="1">
        <v>42058.58</v>
      </c>
      <c r="O15" s="1">
        <v>965.46</v>
      </c>
      <c r="P15" s="1">
        <v>2941.07</v>
      </c>
      <c r="Q15" s="1">
        <v>3236.16</v>
      </c>
      <c r="R15" s="1">
        <v>1103.3900000000001</v>
      </c>
      <c r="S15" s="1">
        <v>275.85000000000002</v>
      </c>
      <c r="T15" s="1">
        <v>7142.69</v>
      </c>
      <c r="U15" s="1">
        <v>2758.49</v>
      </c>
      <c r="V15" s="1">
        <v>551.70000000000005</v>
      </c>
      <c r="W15" s="1">
        <v>12964.72</v>
      </c>
    </row>
    <row r="16" spans="1:23" x14ac:dyDescent="0.2">
      <c r="A16" s="2" t="s">
        <v>31</v>
      </c>
      <c r="B16" s="1" t="s">
        <v>32</v>
      </c>
      <c r="C16" s="1">
        <v>22455</v>
      </c>
      <c r="D16" s="1">
        <v>22455</v>
      </c>
      <c r="E16" s="1">
        <v>149.68</v>
      </c>
      <c r="F16" s="1">
        <v>269.42</v>
      </c>
      <c r="G16" s="1">
        <v>149.68</v>
      </c>
      <c r="H16" s="1">
        <v>0</v>
      </c>
      <c r="I16" s="1">
        <v>0</v>
      </c>
      <c r="J16" s="1">
        <v>1504.32</v>
      </c>
      <c r="K16" s="1">
        <v>1504.32</v>
      </c>
      <c r="L16" s="1">
        <v>568.78</v>
      </c>
      <c r="M16" s="1">
        <v>2068.02</v>
      </c>
      <c r="N16" s="1">
        <v>20386.98</v>
      </c>
      <c r="O16" s="1">
        <v>419.1</v>
      </c>
      <c r="P16" s="1">
        <v>1061.6500000000001</v>
      </c>
      <c r="Q16" s="1">
        <v>2404.04</v>
      </c>
      <c r="R16" s="1">
        <v>478.96</v>
      </c>
      <c r="S16" s="1">
        <v>119.74</v>
      </c>
      <c r="T16" s="1">
        <v>3884.79</v>
      </c>
      <c r="U16" s="1">
        <v>1197.44</v>
      </c>
      <c r="V16" s="1">
        <v>239.5</v>
      </c>
      <c r="W16" s="1">
        <v>6369.53</v>
      </c>
    </row>
    <row r="17" spans="1:23" x14ac:dyDescent="0.2">
      <c r="A17" s="2" t="s">
        <v>33</v>
      </c>
      <c r="B17" s="1" t="s">
        <v>34</v>
      </c>
      <c r="C17" s="1">
        <v>48590</v>
      </c>
      <c r="D17" s="1">
        <v>48590</v>
      </c>
      <c r="E17" s="1">
        <v>283.69</v>
      </c>
      <c r="F17" s="1">
        <v>510.65</v>
      </c>
      <c r="G17" s="1">
        <v>347.24</v>
      </c>
      <c r="H17" s="1">
        <v>0</v>
      </c>
      <c r="I17" s="1">
        <v>0</v>
      </c>
      <c r="J17" s="1">
        <v>4540.38</v>
      </c>
      <c r="K17" s="1">
        <v>5440.68</v>
      </c>
      <c r="L17" s="1">
        <v>1141.58</v>
      </c>
      <c r="M17" s="1">
        <v>6267.15</v>
      </c>
      <c r="N17" s="1">
        <v>42322.85</v>
      </c>
      <c r="O17" s="1">
        <v>676.51</v>
      </c>
      <c r="P17" s="1">
        <v>2032.5</v>
      </c>
      <c r="Q17" s="1">
        <v>2499.5100000000002</v>
      </c>
      <c r="R17" s="1">
        <v>773.16</v>
      </c>
      <c r="S17" s="1">
        <v>193.29</v>
      </c>
      <c r="T17" s="1">
        <v>5208.5200000000004</v>
      </c>
      <c r="U17" s="1">
        <v>1932.89</v>
      </c>
      <c r="V17" s="1">
        <v>386.57</v>
      </c>
      <c r="W17" s="1">
        <v>9304.8700000000008</v>
      </c>
    </row>
    <row r="18" spans="1:23" s="6" customFormat="1" x14ac:dyDescent="0.2">
      <c r="A18" s="21" t="s">
        <v>35</v>
      </c>
      <c r="C18" s="6" t="s">
        <v>36</v>
      </c>
      <c r="D18" s="6" t="s">
        <v>36</v>
      </c>
      <c r="E18" s="6" t="s">
        <v>36</v>
      </c>
      <c r="F18" s="6" t="s">
        <v>36</v>
      </c>
      <c r="G18" s="6" t="s">
        <v>36</v>
      </c>
      <c r="H18" s="6" t="s">
        <v>36</v>
      </c>
      <c r="I18" s="6" t="s">
        <v>36</v>
      </c>
      <c r="J18" s="6" t="s">
        <v>36</v>
      </c>
      <c r="K18" s="6" t="s">
        <v>36</v>
      </c>
      <c r="L18" s="6" t="s">
        <v>36</v>
      </c>
      <c r="M18" s="6" t="s">
        <v>36</v>
      </c>
      <c r="N18" s="6" t="s">
        <v>36</v>
      </c>
      <c r="O18" s="6" t="s">
        <v>36</v>
      </c>
      <c r="P18" s="6" t="s">
        <v>36</v>
      </c>
      <c r="Q18" s="6" t="s">
        <v>36</v>
      </c>
      <c r="R18" s="6" t="s">
        <v>36</v>
      </c>
      <c r="S18" s="6" t="s">
        <v>36</v>
      </c>
      <c r="T18" s="6" t="s">
        <v>36</v>
      </c>
      <c r="U18" s="6" t="s">
        <v>36</v>
      </c>
      <c r="V18" s="6" t="s">
        <v>36</v>
      </c>
      <c r="W18" s="6" t="s">
        <v>36</v>
      </c>
    </row>
    <row r="19" spans="1:23" x14ac:dyDescent="0.2">
      <c r="C19" s="22">
        <v>145480</v>
      </c>
      <c r="D19" s="22">
        <v>150130</v>
      </c>
      <c r="E19" s="22">
        <v>927.85</v>
      </c>
      <c r="F19" s="22">
        <v>1670.14</v>
      </c>
      <c r="G19" s="22">
        <v>1095.32</v>
      </c>
      <c r="H19" s="22">
        <v>6066.12</v>
      </c>
      <c r="I19" s="22">
        <v>37.42</v>
      </c>
      <c r="J19" s="22">
        <v>14707.05</v>
      </c>
      <c r="K19" s="22">
        <v>15607.35</v>
      </c>
      <c r="L19" s="22">
        <v>3693.31</v>
      </c>
      <c r="M19" s="22">
        <v>25017.11</v>
      </c>
      <c r="N19" s="22">
        <v>125112.89</v>
      </c>
      <c r="O19" s="22">
        <v>2061.0700000000002</v>
      </c>
      <c r="P19" s="22">
        <v>6035.22</v>
      </c>
      <c r="Q19" s="22">
        <v>8139.71</v>
      </c>
      <c r="R19" s="22">
        <v>2834.47</v>
      </c>
      <c r="S19" s="22">
        <v>708.62</v>
      </c>
      <c r="T19" s="22">
        <v>20120.79</v>
      </c>
      <c r="U19" s="22">
        <v>7086.26</v>
      </c>
      <c r="V19" s="22">
        <v>1417.27</v>
      </c>
      <c r="W19" s="22">
        <v>35008.65</v>
      </c>
    </row>
    <row r="21" spans="1:23" s="6" customFormat="1" x14ac:dyDescent="0.2">
      <c r="A21" s="20"/>
      <c r="C21" s="6" t="s">
        <v>37</v>
      </c>
      <c r="D21" s="6" t="s">
        <v>37</v>
      </c>
      <c r="E21" s="6" t="s">
        <v>37</v>
      </c>
      <c r="F21" s="6" t="s">
        <v>37</v>
      </c>
      <c r="G21" s="6" t="s">
        <v>37</v>
      </c>
      <c r="H21" s="6" t="s">
        <v>37</v>
      </c>
      <c r="I21" s="6" t="s">
        <v>37</v>
      </c>
      <c r="J21" s="6" t="s">
        <v>37</v>
      </c>
      <c r="K21" s="6" t="s">
        <v>37</v>
      </c>
      <c r="L21" s="6" t="s">
        <v>37</v>
      </c>
      <c r="M21" s="6" t="s">
        <v>37</v>
      </c>
      <c r="N21" s="6" t="s">
        <v>37</v>
      </c>
      <c r="O21" s="6" t="s">
        <v>37</v>
      </c>
      <c r="P21" s="6" t="s">
        <v>37</v>
      </c>
      <c r="Q21" s="6" t="s">
        <v>37</v>
      </c>
      <c r="R21" s="6" t="s">
        <v>37</v>
      </c>
      <c r="S21" s="6" t="s">
        <v>37</v>
      </c>
      <c r="T21" s="6" t="s">
        <v>37</v>
      </c>
      <c r="U21" s="6" t="s">
        <v>37</v>
      </c>
      <c r="V21" s="6" t="s">
        <v>37</v>
      </c>
      <c r="W21" s="6" t="s">
        <v>37</v>
      </c>
    </row>
    <row r="22" spans="1:23" x14ac:dyDescent="0.2">
      <c r="A22" s="21" t="s">
        <v>38</v>
      </c>
      <c r="B22" s="1" t="s">
        <v>39</v>
      </c>
      <c r="C22" s="22">
        <v>145480</v>
      </c>
      <c r="D22" s="22">
        <v>150130</v>
      </c>
      <c r="E22" s="22">
        <v>927.85</v>
      </c>
      <c r="F22" s="22">
        <v>1670.14</v>
      </c>
      <c r="G22" s="22">
        <v>1095.32</v>
      </c>
      <c r="H22" s="22">
        <v>6066.12</v>
      </c>
      <c r="I22" s="22">
        <v>37.42</v>
      </c>
      <c r="J22" s="22">
        <v>14707.05</v>
      </c>
      <c r="K22" s="22">
        <v>15607.35</v>
      </c>
      <c r="L22" s="22">
        <v>3693.31</v>
      </c>
      <c r="M22" s="22">
        <v>25017.11</v>
      </c>
      <c r="N22" s="22">
        <v>125112.89</v>
      </c>
      <c r="O22" s="22">
        <v>2061.0700000000002</v>
      </c>
      <c r="P22" s="22">
        <v>6035.22</v>
      </c>
      <c r="Q22" s="22">
        <v>8139.71</v>
      </c>
      <c r="R22" s="22">
        <v>2834.47</v>
      </c>
      <c r="S22" s="22">
        <v>708.62</v>
      </c>
      <c r="T22" s="22">
        <v>20120.79</v>
      </c>
      <c r="U22" s="22">
        <v>7086.26</v>
      </c>
      <c r="V22" s="22">
        <v>1417.27</v>
      </c>
      <c r="W22" s="22">
        <v>35008.65</v>
      </c>
    </row>
    <row r="24" spans="1:23" x14ac:dyDescent="0.2">
      <c r="C24" s="1" t="s">
        <v>39</v>
      </c>
      <c r="D24" s="1" t="s">
        <v>39</v>
      </c>
      <c r="E24" s="1" t="s">
        <v>39</v>
      </c>
      <c r="F24" s="1" t="s">
        <v>39</v>
      </c>
      <c r="G24" s="1" t="s">
        <v>39</v>
      </c>
      <c r="H24" s="1" t="s">
        <v>39</v>
      </c>
      <c r="I24" s="1" t="s">
        <v>39</v>
      </c>
      <c r="J24" s="1" t="s">
        <v>39</v>
      </c>
      <c r="K24" s="1" t="s">
        <v>39</v>
      </c>
      <c r="L24" s="1" t="s">
        <v>39</v>
      </c>
      <c r="M24" s="1" t="s">
        <v>39</v>
      </c>
      <c r="N24" s="1" t="s">
        <v>39</v>
      </c>
      <c r="O24" s="1" t="s">
        <v>39</v>
      </c>
      <c r="P24" s="1" t="s">
        <v>39</v>
      </c>
      <c r="Q24" s="1" t="s">
        <v>39</v>
      </c>
      <c r="R24" s="1" t="s">
        <v>39</v>
      </c>
      <c r="S24" s="1" t="s">
        <v>39</v>
      </c>
      <c r="T24" s="1" t="s">
        <v>39</v>
      </c>
      <c r="U24" s="1" t="s">
        <v>39</v>
      </c>
      <c r="V24" s="1" t="s">
        <v>39</v>
      </c>
    </row>
    <row r="25" spans="1:23" x14ac:dyDescent="0.2">
      <c r="A25" s="2" t="s">
        <v>39</v>
      </c>
      <c r="B25" s="1" t="s">
        <v>39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</sheetData>
  <mergeCells count="4">
    <mergeCell ref="B1:C1"/>
    <mergeCell ref="B2:C2"/>
    <mergeCell ref="B3:C3"/>
    <mergeCell ref="B4:C4"/>
  </mergeCells>
  <conditionalFormatting sqref="A1:B4 D1:XFD4 A5: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Nueva Alianza</dc:creator>
  <cp:lastModifiedBy>Nueva Alianza</cp:lastModifiedBy>
  <dcterms:created xsi:type="dcterms:W3CDTF">2025-01-17T17:01:34Z</dcterms:created>
  <dcterms:modified xsi:type="dcterms:W3CDTF">2025-01-17T17:06:27Z</dcterms:modified>
</cp:coreProperties>
</file>